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c1\DATNES\Administrācija\Mara.Lidumniece\07052025\Desktop\valdes lemumi\2026\"/>
    </mc:Choice>
  </mc:AlternateContent>
  <xr:revisionPtr revIDLastSave="0" documentId="8_{13A1F5F4-33A2-483E-894A-9B7D98B939DB}" xr6:coauthVersionLast="47" xr6:coauthVersionMax="47" xr10:uidLastSave="{00000000-0000-0000-0000-000000000000}"/>
  <bookViews>
    <workbookView xWindow="-120" yWindow="-120" windowWidth="29040" windowHeight="15720" xr2:uid="{00000000-000D-0000-FFFF-FFFF00000000}"/>
  </bookViews>
  <sheets>
    <sheet name="2025" sheetId="1" r:id="rId1"/>
  </sheets>
  <definedNames>
    <definedName name="_ftn1" localSheetId="0">'2025'!$B$5</definedName>
    <definedName name="_ftnref1" localSheetId="0">'2025'!#REF!</definedName>
    <definedName name="_xlnm.Print_Area" localSheetId="0">'2025'!$A$1:$G$22</definedName>
    <definedName name="_xlnm.Print_Titles" localSheetId="0">'2025'!$1:$2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<sst xmlns="http://schemas.openxmlformats.org/spreadsheetml/2006/main" count="62" uniqueCount="62">
  <si>
    <t>Risks, riska notikuma apraksts</t>
  </si>
  <si>
    <t>Atbildīgais par pasākuma izpildi</t>
  </si>
  <si>
    <t>ID Nr.</t>
  </si>
  <si>
    <t>Pasākums riska mazināšanai</t>
  </si>
  <si>
    <t>Veicamā funkcija (uzdevums)/ darbības joma/process, ar kuru saistās korupcijas risks</t>
  </si>
  <si>
    <t>Datu izmantošana un aizsardzība</t>
  </si>
  <si>
    <t>Personāla atlase, cilvēku resursu vadība un interešu konflikta novēršana</t>
  </si>
  <si>
    <t>1.2.; 2.1.; 2.2.; 22.1.</t>
  </si>
  <si>
    <t>2.3.; 2.4.</t>
  </si>
  <si>
    <t>2.2. Noslēgtā līguma (iegādes darījuma; līdzfinansējuma; projekta realizācijas un tml.) neatbilstoša kontrole, radot nepamatotu līdzekļu izlietošanu vai neatbilstoša produkta/pakalpojuma saņemšanu</t>
  </si>
  <si>
    <t>2.5. Parādu piedziņas darbību neveikšana</t>
  </si>
  <si>
    <t>17.1.</t>
  </si>
  <si>
    <t>13.1;20.1;
23.1</t>
  </si>
  <si>
    <t>4.1. Interešu konflikts iepirkumu procesā; prettiesiska labuma pieprasīšana/pieņemšana</t>
  </si>
  <si>
    <t>3.2.; 3.4.</t>
  </si>
  <si>
    <t>4.2. Nepilnīga iepirkuma procedūras izvēle un iepirkuma procesa uzraudzība, neprecīza dokumentu sagatavošana, neobjektīva pretendentu atlase</t>
  </si>
  <si>
    <t>3.3.; 3.5.-3.7.; 6.1.</t>
  </si>
  <si>
    <t>5.1.;5.2.; 5.4.</t>
  </si>
  <si>
    <t>5.3.;7.2.;
10.1;17.2</t>
  </si>
  <si>
    <t>1.4. Lēmumu pieņemšana par darbinieku pieņemšanu, atbrīvošanu, paaugstināšanu un atlīdzību, neievērojot normatīvos aktus</t>
  </si>
  <si>
    <t>1.3.</t>
  </si>
  <si>
    <t>Iepirkumu veikšana un līgumu slēgšana</t>
  </si>
  <si>
    <t xml:space="preserve">4.1.1. Darbinieku izglītošana par interešu konfliktu un ētiku;
4.1.2. Apliecinājuma parakstīšana par neatrašanos interešu konfliktā;
4.1.3. Iepirkumu regulējošo normatīvo aktu ievērošana; iekšējo normatīvo aktu izstrāde un aktualizācija
4.1.4. Kontroles procedūru ieviešana un uzraudzība </t>
  </si>
  <si>
    <t>1.1.;3.8.; 6.2.;8.1.; 8.2.; 11.1; 11.2.; 19.1.</t>
  </si>
  <si>
    <t>Informā-cijai
atsauce uz apstipri-nāto PPP</t>
  </si>
  <si>
    <t>1.4.1. Personāla atlases un cilvēku resursu vadības kontrole;
1.4.2. Kontroles procedūru ieviešana un uzraudzība</t>
  </si>
  <si>
    <t>2.1.1. Lēmuma projekta saskaņošana noteiktajā kārtībā;
2.1.2. Normatīvo aktu ievērošana;
2.1.3. Kontroles procedūru ieviešana un uzraudzība</t>
  </si>
  <si>
    <t>2.1. Īpašuma atsavināšanas/iznomāšanas/ apgrūtināšanas ar saistībām lēmuma sagatavošana par labu konkrētai personai</t>
  </si>
  <si>
    <t xml:space="preserve">1.1. Valsts amatpersonas interešu konflikta novēršanas noteikumu neievērošana
1.2. Valsts amatpersonas/darbinieka amata savienošanas ierobežojumu izpildes kārtības neievērošana
1.3. Valsts amatpersonas/darbinieka neētiska rīcība </t>
  </si>
  <si>
    <t xml:space="preserve">1.1.1. Darbinieku izglītošana par interešu konflikta novēršanu un amata savienošanas kārtību, ētikas jautājumiem un zināšanu pārbaude;
1.1.2. Sadarbība un informācijas apmaiņa ar kompetentajām iestādēm valsts amatpersonu interešu konflikta novēršanā;
1.1.3. Kontroles procedūru ieviešana un uzraudzība
</t>
  </si>
  <si>
    <t xml:space="preserve">1.1.1.-1.1.3. Personāla daļas vadītāja; kapitālsabiedrības valde
</t>
  </si>
  <si>
    <t>Rīcība ar finanšu līdzekļiem un mantu</t>
  </si>
  <si>
    <t>2.2.1. Noteikto kontroles procedūru ievērošana līguma izpildes procesā;
2.2.2. Kontroles procedūru ieviešana un uzraudzība</t>
  </si>
  <si>
    <t>2.5.1. Atskaišu pārbaude par parādiem;
2.5.2. Kontroles procedūru ieviešana un uzraudzība</t>
  </si>
  <si>
    <t>3.Atšķirīga attieksme ārstniecības pakalpojumu sniegšanas procesā pret pacientiem, nelikumīgas atlīdzības pieprasīšana vai pieņemšana</t>
  </si>
  <si>
    <t xml:space="preserve">3.1. Darbinieku izglītošana par interešu konflikta novēršanu un ētiku;
3.2.Pacientu informēšana par valsts apmaksātiem veselības aprūpes pakalpojumiem, izvietojot informāciju pacientiem redzamās vietās un interneta mājas lapā; 3.3. Pacientu sūdzību izskatīšana.                                                                               </t>
  </si>
  <si>
    <t>4.2.1. Publisko iepirkumu gada plāna izstrāde; 
4.2.2. Kontroles procedūru ieviešana un uzraudzība</t>
  </si>
  <si>
    <r>
      <t>5.1. Ierobežotas pieejamības informācijas (personas datu, sensitīvas informācijas, komercnoslēpuma un tml.) iegūšana un izpaušana</t>
    </r>
    <r>
      <rPr>
        <sz val="10"/>
        <color theme="1"/>
        <rFont val="Times New Roman"/>
        <family val="1"/>
        <charset val="186"/>
      </rPr>
      <t/>
    </r>
  </si>
  <si>
    <t xml:space="preserve">5.2. Neprecīzas (nepatiesas) informācijas ievadīšana/ labošana datu bāzē </t>
  </si>
  <si>
    <t xml:space="preserve">5.1.1. Darbinieku informēšana par informācijas sistēmu lietošanas noteikumiem un atbildību par ierobežotas pieejamības informācijas izpaušanu;
5.1.2. Izvērtēt darbiniekiem ar darba pienākumiem saistīto datu bāžu pieejas līmeni un skaitu.
</t>
  </si>
  <si>
    <t>5.2.1. Kontroles procedūru ieviešana un uzraudzība;
5.2.2. Informācijas sistēmu datu salīdzināšana.</t>
  </si>
  <si>
    <t>Klientu apkalpošana</t>
  </si>
  <si>
    <t>Pasākuma izpilde</t>
  </si>
  <si>
    <t>Ētikas komisijas priekšsēdētājs; mārketinga speciāliste; kapitālsabiedrības valdes priekšsēdētājs.</t>
  </si>
  <si>
    <t xml:space="preserve">Iepirkumu vadītājs; iepirkumu komisija, struktūrvienību vadītāji-tehnisko specifikāciju izstrādātāji; kapitālsabiedrības valde.
</t>
  </si>
  <si>
    <t>Kapitālsabiedrības gada pārskats un revidenta ziņojums, Nolikums par telpu iznomāšanas kārtību, kā arī informācija par organizētajām nomas tiesību izsolēm regulāri tiek publicēta slimnīcas mājaslapā un Valsts nekustamo īpašumu mājas lapā.</t>
  </si>
  <si>
    <t>Jūrmalas slimnīcas grāmatvedības kārtošanas un organizācijas noteikumi nosaka kārtību darbam ar debitoriem un parādu piedziņas kārtību, kura tiek ievērota.</t>
  </si>
  <si>
    <t>Visiem pacientiem pirms pakalpojumu sniegšanas tiek lūgts uzrādīt personu apliecinošu dokumentu identitātes pārbaudei. Centrālajai pacientu datu informācijas sistēmai ir sasaiste ar NVD informācijas sistēmām automātiskai pamatdatu pārbaudei un ievadei, kā arī integrētai e-veselības sistēmas lietošanai. Jūrmalas slimnīcas grāmatvedības kārtošanas un organizācijas noteikumi nosaka inventarizācijas veikšanas kārtību, salīdzinot datus noliktavas programmā ar faktiskajiem datiem inventarizācijā.</t>
  </si>
  <si>
    <t>Pieņemot darbā, atbildīgie darbinieki paraksta apliecinājumu par informācijas neizpaušanu un personas datu apstrādi. Piekļuve  informācijas sistēmām un  datu bāzēm (programmas:e-veselība, Ārsta birojs, grāmatvedības, noliktavu uzskaites programma Shannon, noliktavu uzskaites programma 4-solutions Horeca) tiek nodrošināta tikai tiem darbiniekiem, kam tā nepieciešama savu tiešo amata pienākumu izpildei. Ja tiek veiktas izmaiņas amata pienākumos, piekļuves tiesības tiek pārskatītas un attiecīgi palielinātas vai samazinātas. Darbiniekam pārtraucot darba attiecības, visas piekļuves tiek slēgtas.</t>
  </si>
  <si>
    <t>Valdes priekšsēdētājs</t>
  </si>
  <si>
    <t>E.Liepiņš</t>
  </si>
  <si>
    <t xml:space="preserve">Iepirkumu komisiju sastāvi tiek regulāri pārskatīti, atbilstoši iepirkumu specifikai. Iepirkumos tiek nodrošināts četru acu princips. Publisko iepirkumu gada plāns pēc tā apstiprināšanas tiek publiskots Elektroniskajā iepirkumu sistēmā, tas tiek aktualizēts pēc nepieciešamības.  </t>
  </si>
  <si>
    <t xml:space="preserve">Pieņemot darbā visi darbinieki tiek iepazīstināti ar KNAB izstrādāto prezentāciju "Korupcijas novēršanas pamatjautājumi veselības aprūpes iestādēs", Darba kārtības noteikumiem, Ētikas kodeksu un trauksmes celšanas sistēmu. Notiek regulāra saziņa ar KNAB par jaunumiem interešu konflikta novēršanā. </t>
  </si>
  <si>
    <t>Katra jauna amata vienība(t.sk.amata apraksts ar skaidri noteiktām pilvaru robežām un atbildības pakāpi) tiek apstiprināta ar valdes lēmumu.Vakances regulāri tiek izsludinātas NVA, Jūrmalas valstpilsētas administrācijas vakanču portālā, slimnīcas un attiecīgo asociāciju mājaslapās, kā arī sociālajos tīklos. Darbinieki tiek pieņemti darbā pamatojoties uz izsludināto vakanču konkursu rezultātiem. Atalgojumu skalu valde apstiprina pēc vienotiem kritērijiem, pamatojoties uz MK noteikto minimālo mēnešalgu ārstniecības personām, kvalifikācijas kategoriju un izglītības līmeni.</t>
  </si>
  <si>
    <t>Atbilstoši amatu aprakstos un noslēgtajos līgumos noteiktam, darbinieki (atbildīgās līguma izpildes kontaktpersonas) pastāvīgi veic līgumu izpildes kontroli. Saskaņā ar Slimnīcas iepirkumu kārtību, līgumā norādītā kontaktpersona koordinē līgumā noteikto saistību izpildi termiņā.Finanšu direktore pārbauda rēķinu atbilstību līgumam.</t>
  </si>
  <si>
    <t>Mājaslapā ir publicēti un slimnīcas telpās pieejami izcenojumi par maksas pakalpojumiem un pacientu iemaksu apmēru. Uz katru klientu un pacientu sūdzību tiek sniegta atbilde, analizēti faktiskie apstākļi un izvērtēta iespēja novērst konstatētās nepilnības. Reģistrēšanās pakalpojumu saņemšanai notiek reģistratūras programmā Ārsta birojs. Reizi gadā slimnīcā tiek nodrošinātas apmācībās par  personas datu apstrādi.</t>
  </si>
  <si>
    <t xml:space="preserve"> Saskaņā ar  Publisko iepirkumu likumā noteikto kārtību komisiju locekļi, sekretārs un tehniskos specifikāciju sagatavotāji paraksta apliecinājumus par neienteresētību, tostarp arī elektroniskajā iepirkumu sistēmā pie konkētā iepirkumu profila. Iepirkumu komisjas dalībnieki, lai tiktu nodrošināta to kompetence,  tiek regulāri nosūtīti uz apmācībām  Publisko iepirkumu jomā.Slimnīcā ir izstrādāta Iepirkumu iekšējā kārtība, kas tiek regulāri aktualizēta atbilstoši izmaiņām likumdošanā. Iepirkumu komisijas locekļi un sekretāre tiek regulāri apmācīti un izglītītoti. </t>
  </si>
  <si>
    <t>1.4.1. Personāla daļas vadītāja; kapitālsabiedrības valde
1.4.2. Personāla daļas vadītāja, galvenā māsa, virsmāsas</t>
  </si>
  <si>
    <t>Valde; finanšu direktore; galvenā grāmatvede; Saimnieciski-inženiertehniskās nodaļas vadītāja, iepirkumu vadītājs, Telpu iznomāšanas komisija.</t>
  </si>
  <si>
    <t xml:space="preserve"> Kapitālsabiedrības valde; finanšu direktore; galvenā grāmatvede</t>
  </si>
  <si>
    <t xml:space="preserve"> Finanšu direktore; galvenā grāmatvede</t>
  </si>
  <si>
    <t>Datorsistēmu tehniķi; finanšu direktore; galvenā grāmatvede; Personāla daļas vadītāja; ārstniecības un atbalsta personas, kurām ir pieeja e-veselības sistēmai.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</si>
</sst>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color theme="1"/>
      <name val="Times New Roman"/>
      <family val="1"/>
      <charset val="186"/>
    </font>
    <font>
      <b/>
      <sz val="12"/>
      <name val="Times New Roman"/>
      <family val="1"/>
      <charset val="186"/>
    </font>
    <font>
      <i/>
      <sz val="12"/>
      <name val="Times New Roman"/>
      <family val="1"/>
      <charset val="186"/>
    </font>
    <font>
      <sz val="12"/>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4" fillId="2" borderId="0" xfId="0" applyFont="1"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left" vertical="top" wrapText="1"/>
    </xf>
    <xf numFmtId="0" fontId="4"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right" wrapText="1"/>
    </xf>
    <xf numFmtId="0" fontId="4" fillId="2" borderId="0" xfId="0" applyFont="1" applyFill="1" applyAlignment="1">
      <alignment horizontal="left"/>
    </xf>
    <xf numFmtId="0" fontId="4" fillId="2" borderId="0" xfId="0" applyFont="1" applyFill="1" applyAlignment="1">
      <alignment horizontal="left" wrapText="1"/>
    </xf>
    <xf numFmtId="0" fontId="3" fillId="2" borderId="1" xfId="0" applyFont="1" applyFill="1" applyBorder="1" applyAlignment="1">
      <alignment vertical="center" wrapText="1"/>
    </xf>
    <xf numFmtId="0" fontId="3" fillId="2" borderId="1" xfId="0" applyFont="1" applyFill="1" applyBorder="1" applyAlignment="1">
      <alignment horizontal="left" vertical="top"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zoomScale="72" zoomScaleNormal="72" zoomScalePageLayoutView="90" workbookViewId="0">
      <selection activeCell="F6" sqref="F6"/>
    </sheetView>
  </sheetViews>
  <sheetFormatPr defaultColWidth="9.140625" defaultRowHeight="15.75" x14ac:dyDescent="0.25"/>
  <cols>
    <col min="1" max="1" width="5.85546875" style="6" bestFit="1" customWidth="1"/>
    <col min="2" max="2" width="16.7109375" style="6" customWidth="1"/>
    <col min="3" max="3" width="40.42578125" style="6" customWidth="1"/>
    <col min="4" max="4" width="10.42578125" style="7" hidden="1" customWidth="1"/>
    <col min="5" max="5" width="54.5703125" style="10" customWidth="1"/>
    <col min="6" max="6" width="26.5703125" style="9" customWidth="1"/>
    <col min="7" max="7" width="56.85546875" style="9" customWidth="1"/>
    <col min="8" max="16384" width="9.140625" style="1"/>
  </cols>
  <sheetData>
    <row r="1" spans="1:7" ht="110.25" x14ac:dyDescent="0.25">
      <c r="A1" s="13" t="s">
        <v>2</v>
      </c>
      <c r="B1" s="13" t="s">
        <v>4</v>
      </c>
      <c r="C1" s="14" t="s">
        <v>0</v>
      </c>
      <c r="D1" s="11" t="s">
        <v>24</v>
      </c>
      <c r="E1" s="13" t="s">
        <v>3</v>
      </c>
      <c r="F1" s="13" t="s">
        <v>1</v>
      </c>
      <c r="G1" s="13" t="s">
        <v>42</v>
      </c>
    </row>
    <row r="2" spans="1:7" ht="12.75" customHeight="1" x14ac:dyDescent="0.25">
      <c r="A2" s="2">
        <v>1</v>
      </c>
      <c r="B2" s="2">
        <v>2</v>
      </c>
      <c r="C2" s="3">
        <v>3</v>
      </c>
      <c r="D2" s="4"/>
      <c r="E2" s="2">
        <v>8</v>
      </c>
      <c r="F2" s="2">
        <v>9</v>
      </c>
      <c r="G2" s="2">
        <v>10</v>
      </c>
    </row>
    <row r="3" spans="1:7" ht="126" x14ac:dyDescent="0.25">
      <c r="A3" s="15">
        <v>1</v>
      </c>
      <c r="B3" s="15" t="s">
        <v>6</v>
      </c>
      <c r="C3" s="5" t="s">
        <v>28</v>
      </c>
      <c r="D3" s="12" t="s">
        <v>7</v>
      </c>
      <c r="E3" s="5" t="s">
        <v>29</v>
      </c>
      <c r="F3" s="5" t="s">
        <v>30</v>
      </c>
      <c r="G3" s="5" t="s">
        <v>52</v>
      </c>
    </row>
    <row r="4" spans="1:7" ht="176.25" customHeight="1" x14ac:dyDescent="0.25">
      <c r="A4" s="15"/>
      <c r="B4" s="15"/>
      <c r="C4" s="5" t="s">
        <v>19</v>
      </c>
      <c r="D4" s="12" t="s">
        <v>8</v>
      </c>
      <c r="E4" s="5" t="s">
        <v>25</v>
      </c>
      <c r="F4" s="5" t="s">
        <v>57</v>
      </c>
      <c r="G4" s="5" t="s">
        <v>53</v>
      </c>
    </row>
    <row r="5" spans="1:7" ht="114.75" customHeight="1" x14ac:dyDescent="0.25">
      <c r="A5" s="16">
        <f>A3+1</f>
        <v>2</v>
      </c>
      <c r="B5" s="16" t="s">
        <v>31</v>
      </c>
      <c r="C5" s="5" t="s">
        <v>27</v>
      </c>
      <c r="D5" s="12" t="s">
        <v>20</v>
      </c>
      <c r="E5" s="5" t="s">
        <v>26</v>
      </c>
      <c r="F5" s="5" t="s">
        <v>58</v>
      </c>
      <c r="G5" s="5" t="s">
        <v>45</v>
      </c>
    </row>
    <row r="6" spans="1:7" ht="112.5" customHeight="1" x14ac:dyDescent="0.25">
      <c r="A6" s="16"/>
      <c r="B6" s="16"/>
      <c r="C6" s="5" t="s">
        <v>9</v>
      </c>
      <c r="D6" s="12" t="s">
        <v>23</v>
      </c>
      <c r="E6" s="5" t="s">
        <v>32</v>
      </c>
      <c r="F6" s="5" t="s">
        <v>59</v>
      </c>
      <c r="G6" s="5" t="s">
        <v>54</v>
      </c>
    </row>
    <row r="7" spans="1:7" ht="55.5" customHeight="1" x14ac:dyDescent="0.25">
      <c r="A7" s="16"/>
      <c r="B7" s="16"/>
      <c r="C7" s="5" t="s">
        <v>10</v>
      </c>
      <c r="D7" s="12" t="s">
        <v>11</v>
      </c>
      <c r="E7" s="5" t="s">
        <v>33</v>
      </c>
      <c r="F7" s="5" t="s">
        <v>60</v>
      </c>
      <c r="G7" s="5" t="s">
        <v>46</v>
      </c>
    </row>
    <row r="8" spans="1:7" ht="129" customHeight="1" x14ac:dyDescent="0.25">
      <c r="A8" s="5">
        <v>3</v>
      </c>
      <c r="B8" s="5" t="s">
        <v>41</v>
      </c>
      <c r="C8" s="5" t="s">
        <v>34</v>
      </c>
      <c r="D8" s="12" t="s">
        <v>12</v>
      </c>
      <c r="E8" s="5" t="s">
        <v>35</v>
      </c>
      <c r="F8" s="5" t="s">
        <v>43</v>
      </c>
      <c r="G8" s="5" t="s">
        <v>55</v>
      </c>
    </row>
    <row r="9" spans="1:7" ht="178.5" customHeight="1" x14ac:dyDescent="0.25">
      <c r="A9" s="15">
        <v>4</v>
      </c>
      <c r="B9" s="15" t="s">
        <v>21</v>
      </c>
      <c r="C9" s="5" t="s">
        <v>13</v>
      </c>
      <c r="D9" s="12" t="s">
        <v>14</v>
      </c>
      <c r="E9" s="5" t="s">
        <v>22</v>
      </c>
      <c r="F9" s="5" t="s">
        <v>44</v>
      </c>
      <c r="G9" s="5" t="s">
        <v>56</v>
      </c>
    </row>
    <row r="10" spans="1:7" ht="97.5" customHeight="1" x14ac:dyDescent="0.25">
      <c r="A10" s="15"/>
      <c r="B10" s="15"/>
      <c r="C10" s="5" t="s">
        <v>15</v>
      </c>
      <c r="D10" s="12" t="s">
        <v>16</v>
      </c>
      <c r="E10" s="5" t="s">
        <v>36</v>
      </c>
      <c r="F10" s="5"/>
      <c r="G10" s="5" t="s">
        <v>51</v>
      </c>
    </row>
    <row r="11" spans="1:7" ht="195" customHeight="1" x14ac:dyDescent="0.25">
      <c r="A11" s="15">
        <v>5</v>
      </c>
      <c r="B11" s="15" t="s">
        <v>5</v>
      </c>
      <c r="C11" s="5" t="s">
        <v>37</v>
      </c>
      <c r="D11" s="12" t="s">
        <v>17</v>
      </c>
      <c r="E11" s="5" t="s">
        <v>39</v>
      </c>
      <c r="F11" s="5" t="s">
        <v>61</v>
      </c>
      <c r="G11" s="5" t="s">
        <v>48</v>
      </c>
    </row>
    <row r="12" spans="1:7" ht="141.75" x14ac:dyDescent="0.25">
      <c r="A12" s="15"/>
      <c r="B12" s="15"/>
      <c r="C12" s="5" t="s">
        <v>38</v>
      </c>
      <c r="D12" s="12" t="s">
        <v>18</v>
      </c>
      <c r="E12" s="5" t="s">
        <v>40</v>
      </c>
      <c r="F12" s="5"/>
      <c r="G12" s="5" t="s">
        <v>47</v>
      </c>
    </row>
    <row r="18" spans="3:5" x14ac:dyDescent="0.25">
      <c r="C18" s="6" t="s">
        <v>49</v>
      </c>
      <c r="E18" s="8" t="s">
        <v>50</v>
      </c>
    </row>
  </sheetData>
  <mergeCells count="8">
    <mergeCell ref="A11:A12"/>
    <mergeCell ref="B11:B12"/>
    <mergeCell ref="A3:A4"/>
    <mergeCell ref="B3:B4"/>
    <mergeCell ref="A5:A7"/>
    <mergeCell ref="B5:B7"/>
    <mergeCell ref="A9:A10"/>
    <mergeCell ref="B9:B10"/>
  </mergeCells>
  <pageMargins left="0.70866141732283472" right="0.70866141732283472" top="0.82677165354330717" bottom="0.44386574074074076" header="0.31496062992125984" footer="0.31496062992125984"/>
  <pageSetup paperSize="9" scale="65" fitToHeight="0" orientation="landscape" horizontalDpi="4294967294" verticalDpi="4294967294" r:id="rId1"/>
  <headerFooter>
    <oddHeader xml:space="preserve">&amp;C&amp;"Times New Roman,Treknraksts"&amp;14SIA ''Jūrmalas slimnīca" Pretkorupcijas pasākumu plāna izpilde&amp;R&amp;"Times New Roman,Treknraksts"&amp;10APSTIPRINĀTS&amp;"Times New Roman,Parasts"
ar SIA "Jūrmalas slimnīca" 2026.gada 19.februārī 
valdes lēmumu nr.__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2025</vt:lpstr>
      <vt:lpstr>'2025'!_ftn1</vt:lpstr>
      <vt:lpstr>'2025'!Drukas_apgabals</vt:lpstr>
      <vt:lpstr>'2025'!Drukāt_virsrakstus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-Kaspars Bogomols-</dc:creator>
  <cp:lastModifiedBy>Mara Lidumniece</cp:lastModifiedBy>
  <cp:lastPrinted>2026-02-18T09:21:21Z</cp:lastPrinted>
  <dcterms:created xsi:type="dcterms:W3CDTF">2018-09-17T13:08:31Z</dcterms:created>
  <dcterms:modified xsi:type="dcterms:W3CDTF">2026-02-19T13:51:36Z</dcterms:modified>
</cp:coreProperties>
</file>